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andrakleisa/Panache Dropbox/BLW/Agrarbericht 2020/Reinzeichnung_Panache/PRODUKTION/Pflanzliche Produktion/"/>
    </mc:Choice>
  </mc:AlternateContent>
  <xr:revisionPtr revIDLastSave="0" documentId="8_{8CB822C5-1CBF-D142-BEB3-8BC19E9D3D1C}" xr6:coauthVersionLast="36" xr6:coauthVersionMax="36" xr10:uidLastSave="{00000000-0000-0000-0000-000000000000}"/>
  <bookViews>
    <workbookView xWindow="240" yWindow="460" windowWidth="26080" windowHeight="24200" xr2:uid="{00000000-000D-0000-FFFF-FFFF00000000}"/>
  </bookViews>
  <sheets>
    <sheet name="Tabelle1" sheetId="1" r:id="rId1"/>
  </sheets>
  <calcPr calcId="181029"/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<sst xmlns="http://schemas.openxmlformats.org/spreadsheetml/2006/main" count="6" uniqueCount="6">
  <si>
    <t>Kartoffeln: Strukturentwicklung</t>
  </si>
  <si>
    <t>Fläche (ha)</t>
  </si>
  <si>
    <t>Produktion (t)</t>
  </si>
  <si>
    <t>Fläche./Betrieb (ha)</t>
  </si>
  <si>
    <t>Betriebe</t>
  </si>
  <si>
    <t>Quelle: SBV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</si>
</sst>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DA7D1"/>
        <bgColor indexed="64"/>
      </patternFill>
    </fill>
    <fill>
      <patternFill patternType="solid">
        <fgColor rgb="FFA8C4E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9" fontId="4" fillId="0" borderId="0" xfId="0" applyNumberFormat="1" applyFont="1" applyFill="1" applyBorder="1"/>
    <xf numFmtId="0" fontId="0" fillId="0" borderId="0" xfId="0" applyFill="1"/>
    <xf numFmtId="0" fontId="5" fillId="0" borderId="0" xfId="0" applyFont="1" applyFill="1" applyBorder="1"/>
    <xf numFmtId="0" fontId="3" fillId="0" borderId="0" xfId="0" applyFont="1" applyFill="1" applyBorder="1"/>
    <xf numFmtId="9" fontId="3" fillId="0" borderId="0" xfId="0" applyNumberFormat="1" applyFont="1" applyFill="1" applyBorder="1"/>
    <xf numFmtId="0" fontId="4" fillId="0" borderId="0" xfId="0" applyFont="1"/>
    <xf numFmtId="0" fontId="6" fillId="2" borderId="1" xfId="0" applyFont="1" applyFill="1" applyBorder="1"/>
    <xf numFmtId="0" fontId="7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6" fillId="3" borderId="0" xfId="0" applyFont="1" applyFill="1" applyAlignment="1">
      <alignment horizontal="left"/>
    </xf>
    <xf numFmtId="2" fontId="6" fillId="3" borderId="0" xfId="0" applyNumberFormat="1" applyFont="1" applyFill="1" applyAlignment="1">
      <alignment horizontal="right"/>
    </xf>
    <xf numFmtId="0" fontId="6" fillId="3" borderId="0" xfId="0" applyFont="1" applyFill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A8C4E0"/>
      <color rgb="FF7DA7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tabSelected="1" zoomScale="130" zoomScaleNormal="130" workbookViewId="0">
      <selection activeCell="A14" sqref="A14"/>
    </sheetView>
  </sheetViews>
  <sheetFormatPr baseColWidth="10" defaultRowHeight="15" x14ac:dyDescent="0.2"/>
  <cols>
    <col min="1" max="1" width="9" customWidth="1"/>
    <col min="2" max="4" width="11.5" customWidth="1"/>
  </cols>
  <sheetData>
    <row r="1" spans="1:5" s="2" customFormat="1" ht="13" customHeight="1" x14ac:dyDescent="0.2">
      <c r="A1" s="1" t="s">
        <v>0</v>
      </c>
    </row>
    <row r="2" spans="1:5" s="9" customFormat="1" ht="10" customHeight="1" x14ac:dyDescent="0.15">
      <c r="A2" s="10"/>
      <c r="B2" s="11" t="s">
        <v>1</v>
      </c>
      <c r="C2" s="12" t="s">
        <v>2</v>
      </c>
      <c r="D2" s="11" t="s">
        <v>3</v>
      </c>
      <c r="E2" s="12" t="s">
        <v>4</v>
      </c>
    </row>
    <row r="3" spans="1:5" s="9" customFormat="1" ht="10" customHeight="1" x14ac:dyDescent="0.15">
      <c r="A3" s="13">
        <v>2010</v>
      </c>
      <c r="B3" s="14">
        <f>10874/1000</f>
        <v>10.874000000000001</v>
      </c>
      <c r="C3" s="15">
        <v>421000</v>
      </c>
      <c r="D3" s="15">
        <v>1.81</v>
      </c>
      <c r="E3" s="14">
        <v>6</v>
      </c>
    </row>
    <row r="4" spans="1:5" s="9" customFormat="1" ht="10" customHeight="1" x14ac:dyDescent="0.15">
      <c r="A4" s="13">
        <v>2011</v>
      </c>
      <c r="B4" s="14">
        <v>11.25</v>
      </c>
      <c r="C4" s="15">
        <v>515000</v>
      </c>
      <c r="D4" s="15">
        <v>1.96</v>
      </c>
      <c r="E4" s="14">
        <v>5.74</v>
      </c>
    </row>
    <row r="5" spans="1:5" s="9" customFormat="1" ht="10" customHeight="1" x14ac:dyDescent="0.15">
      <c r="A5" s="13">
        <v>2012</v>
      </c>
      <c r="B5" s="14">
        <v>10.87</v>
      </c>
      <c r="C5" s="15">
        <v>447000</v>
      </c>
      <c r="D5" s="15">
        <v>1.99</v>
      </c>
      <c r="E5" s="14">
        <v>5.47</v>
      </c>
    </row>
    <row r="6" spans="1:5" s="9" customFormat="1" ht="10" customHeight="1" x14ac:dyDescent="0.15">
      <c r="A6" s="13">
        <v>2013</v>
      </c>
      <c r="B6" s="14">
        <v>11.04</v>
      </c>
      <c r="C6" s="15">
        <v>360000</v>
      </c>
      <c r="D6" s="15">
        <v>2.1</v>
      </c>
      <c r="E6" s="14">
        <v>5.24</v>
      </c>
    </row>
    <row r="7" spans="1:5" s="9" customFormat="1" ht="10" customHeight="1" x14ac:dyDescent="0.15">
      <c r="A7" s="13">
        <v>2014</v>
      </c>
      <c r="B7" s="14">
        <v>11.34</v>
      </c>
      <c r="C7" s="15">
        <v>504000</v>
      </c>
      <c r="D7" s="15">
        <v>2.2799999999999998</v>
      </c>
      <c r="E7" s="14">
        <v>4.97</v>
      </c>
    </row>
    <row r="8" spans="1:5" s="9" customFormat="1" ht="10" customHeight="1" x14ac:dyDescent="0.15">
      <c r="A8" s="13">
        <v>2015</v>
      </c>
      <c r="B8" s="14">
        <v>10.9</v>
      </c>
      <c r="C8" s="15">
        <v>389000</v>
      </c>
      <c r="D8" s="15">
        <v>2.2999999999999998</v>
      </c>
      <c r="E8" s="14">
        <v>4.72</v>
      </c>
    </row>
    <row r="9" spans="1:5" s="9" customFormat="1" ht="10" customHeight="1" x14ac:dyDescent="0.15">
      <c r="A9" s="13">
        <v>2016</v>
      </c>
      <c r="B9" s="14">
        <v>10.99</v>
      </c>
      <c r="C9" s="15">
        <v>376000</v>
      </c>
      <c r="D9" s="15">
        <v>2.4</v>
      </c>
      <c r="E9" s="14">
        <v>4.58</v>
      </c>
    </row>
    <row r="10" spans="1:5" s="9" customFormat="1" ht="10" customHeight="1" x14ac:dyDescent="0.15">
      <c r="A10" s="13">
        <v>2017</v>
      </c>
      <c r="B10" s="14">
        <v>11.27</v>
      </c>
      <c r="C10" s="15">
        <v>461000</v>
      </c>
      <c r="D10" s="15">
        <v>2.5</v>
      </c>
      <c r="E10" s="14">
        <v>4.5</v>
      </c>
    </row>
    <row r="11" spans="1:5" s="9" customFormat="1" ht="10" customHeight="1" x14ac:dyDescent="0.15">
      <c r="A11" s="13">
        <v>2018</v>
      </c>
      <c r="B11" s="14">
        <v>11.1</v>
      </c>
      <c r="C11" s="15">
        <v>448000</v>
      </c>
      <c r="D11" s="15">
        <v>2.5499999999999998</v>
      </c>
      <c r="E11" s="14">
        <v>4.3499999999999996</v>
      </c>
    </row>
    <row r="12" spans="1:5" s="9" customFormat="1" ht="10" customHeight="1" x14ac:dyDescent="0.15">
      <c r="A12" s="13">
        <v>2019</v>
      </c>
      <c r="B12" s="14">
        <v>10.99</v>
      </c>
      <c r="C12" s="15">
        <v>414000</v>
      </c>
      <c r="D12" s="15">
        <v>2.62</v>
      </c>
      <c r="E12" s="14">
        <v>4.2</v>
      </c>
    </row>
    <row r="13" spans="1:5" s="9" customFormat="1" ht="10" customHeight="1" x14ac:dyDescent="0.15">
      <c r="A13" s="6"/>
    </row>
    <row r="14" spans="1:5" s="9" customFormat="1" ht="10" customHeight="1" x14ac:dyDescent="0.15">
      <c r="A14" s="7" t="s">
        <v>5</v>
      </c>
    </row>
    <row r="15" spans="1:5" s="3" customFormat="1" ht="15" customHeight="1" x14ac:dyDescent="0.15">
      <c r="A15" s="6"/>
    </row>
    <row r="16" spans="1:5" s="3" customFormat="1" ht="15" customHeight="1" x14ac:dyDescent="0.15">
      <c r="A16" s="4"/>
    </row>
    <row r="17" spans="1:1" s="3" customFormat="1" ht="15" customHeight="1" x14ac:dyDescent="0.15">
      <c r="A17" s="4"/>
    </row>
    <row r="18" spans="1:1" s="3" customFormat="1" ht="15" customHeight="1" x14ac:dyDescent="0.15">
      <c r="A18" s="4"/>
    </row>
    <row r="19" spans="1:1" s="3" customFormat="1" ht="15" customHeight="1" x14ac:dyDescent="0.15">
      <c r="A19" s="8"/>
    </row>
    <row r="20" spans="1:1" s="3" customFormat="1" ht="15" customHeight="1" x14ac:dyDescent="0.15">
      <c r="A20" s="7"/>
    </row>
    <row r="21" spans="1:1" ht="15" customHeight="1" x14ac:dyDescent="0.2">
      <c r="A21" s="5"/>
    </row>
    <row r="22" spans="1:1" ht="15" customHeight="1" x14ac:dyDescent="0.2"/>
    <row r="23" spans="1:1" ht="15" customHeight="1" x14ac:dyDescent="0.2"/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Produktion_Pflanzli_Produktion_Grafik_Ackerkulturen_Flachenaufteilung_Sorte_f"/>
    <f:field ref="objsubject" par="" edit="true" text=""/>
    <f:field ref="objcreatedby" par="" text="de Loriol, Arnaud, BLW"/>
    <f:field ref="objcreatedat" par="" text="18.09.2019 11:02:09"/>
    <f:field ref="objchangedby" par="" text="de Loriol, Arnaud, BLW"/>
    <f:field ref="objmodifiedat" par="" text="18.09.2019 11:03:22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Produktion_Pflanzli_Produktion_Grafik_Ackerkulturen_Flachenaufteilung_Sorte_f"/>
    <f:field ref="CHPRECONFIG_1_1001_Objektname" par="" edit="true" text="AB19_Produktion_Pflanzli_Produktion_Grafik_Ackerkulturen_Flachenaufteilung_Sort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Rossi Alessandro BLW</dc:creator>
  <cp:lastModifiedBy>Microsoft Office User</cp:lastModifiedBy>
  <dcterms:created xsi:type="dcterms:W3CDTF">2010-09-22T12:39:48Z</dcterms:created>
  <dcterms:modified xsi:type="dcterms:W3CDTF">2020-10-27T07:46:03Z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1</vt:lpwstr>
  </property>
  <property fmtid="{D5CDD505-2E9C-101B-9397-08002B2CF9AE}" pid="5" name="FSC#EVDCFG@15.1400:ActualVersionCreatedAt">
    <vt:lpwstr>2019-09-18T11:02:09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AB19_Produktion_Pflanzli_Produktion_Grafik_Ackerkulturen_Flachenaufteilung_Sorte_f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de Loriol Arnaud, BLW</vt:lpwstr>
  </property>
  <property fmtid="{D5CDD505-2E9C-101B-9397-08002B2CF9AE}" pid="67" name="FSC#COOELAK@1.1001:OwnerExtension">
    <vt:lpwstr>+41 58 462 25 71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Pflanzliche Produkte (FBPP / BLW)</vt:lpwstr>
  </property>
  <property fmtid="{D5CDD505-2E9C-101B-9397-08002B2CF9AE}" pid="74" name="FSC#COOELAK@1.1001:CreatedAt">
    <vt:lpwstr>18.09.2019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*COO.2101.101.6.1534705*</vt:lpwstr>
  </property>
  <property fmtid="{D5CDD505-2E9C-101B-9397-08002B2CF9AE}" pid="78" name="FSC#COOELAK@1.1001:RefBarCode">
    <vt:lpwstr>*COO.2101.101.2.1382071*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032.1-00006/00004/00002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COO.2101.101.6.1534705</vt:lpwstr>
  </property>
  <property fmtid="{D5CDD505-2E9C-101B-9397-08002B2CF9AE}" pid="124" name="FSC#FSCFOLIO@1.1001:docpropproject">
    <vt:lpwstr/>
  </property>
</Properties>
</file>